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<sst xmlns="http://schemas.openxmlformats.org/spreadsheetml/2006/main" count="6" uniqueCount="6">
  <si>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Scale_1</t>
  </si>
  <si>
    <t>Scale_2</t>
  </si>
  <si>
    <t>Scale_3</t>
  </si>
  <si>
    <t>Scale_4</t>
  </si>
  <si>
    <t>Scale_5</t>
  </si>
  <si>
    <t>Scale_6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</si>
</sst>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Trajectory</a:t>
            </a:r>
          </a:p>
        </c:rich>
      </c:tx>
      <c:layout>
        <c:manualLayout>
          <c:xMode val="factor"/>
          <c:yMode val="factor"/>
          <c:x val="0.349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"/>
          <c:w val="0.97725"/>
          <c:h val="0.97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Sheet1!$E$36:$E$151</c:f>
              <c:numCache/>
            </c:numRef>
          </c:xVal>
          <c:yVal>
            <c:numRef>
              <c:f>Sheet1!$F$36:$F$151</c:f>
              <c:numCache/>
            </c:numRef>
          </c:yVal>
          <c:smooth val="1"/>
        </c:ser>
        <c:axId val="37804206"/>
        <c:axId val="6468575"/>
      </c:scatterChart>
      <c:valAx>
        <c:axId val="37804206"/>
        <c:scaling>
          <c:orientation val="minMax"/>
          <c:max val="1000000000"/>
          <c:min val="0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575"/>
        <c:crosses val="autoZero"/>
        <c:crossBetween val="midCat"/>
        <c:dispUnits/>
      </c:valAx>
      <c:valAx>
        <c:axId val="6468575"/>
        <c:scaling>
          <c:orientation val="minMax"/>
          <c:max val="1000000000"/>
          <c:min val="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2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161925</xdr:rowOff>
    </xdr:from>
    <xdr:to>
      <xdr:col>2</xdr:col>
      <xdr:colOff>504825</xdr:colOff>
      <xdr:row>3</xdr:row>
      <xdr:rowOff>180975</xdr:rowOff>
    </xdr:to>
    <xdr:pic>
      <xdr:nvPicPr>
        <xdr:cNvPr id="1" name="Scal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6192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171450</xdr:rowOff>
    </xdr:from>
    <xdr:to>
      <xdr:col>2</xdr:col>
      <xdr:colOff>495300</xdr:colOff>
      <xdr:row>8</xdr:row>
      <xdr:rowOff>0</xdr:rowOff>
    </xdr:to>
    <xdr:pic>
      <xdr:nvPicPr>
        <xdr:cNvPr id="2" name="Scal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93345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</xdr:row>
      <xdr:rowOff>152400</xdr:rowOff>
    </xdr:from>
    <xdr:to>
      <xdr:col>2</xdr:col>
      <xdr:colOff>495300</xdr:colOff>
      <xdr:row>11</xdr:row>
      <xdr:rowOff>171450</xdr:rowOff>
    </xdr:to>
    <xdr:pic>
      <xdr:nvPicPr>
        <xdr:cNvPr id="3" name="Scale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67640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9525</xdr:rowOff>
    </xdr:from>
    <xdr:to>
      <xdr:col>2</xdr:col>
      <xdr:colOff>495300</xdr:colOff>
      <xdr:row>16</xdr:row>
      <xdr:rowOff>28575</xdr:rowOff>
    </xdr:to>
    <xdr:pic>
      <xdr:nvPicPr>
        <xdr:cNvPr id="4" name="Scale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45745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171450</xdr:rowOff>
    </xdr:from>
    <xdr:to>
      <xdr:col>2</xdr:col>
      <xdr:colOff>504825</xdr:colOff>
      <xdr:row>20</xdr:row>
      <xdr:rowOff>0</xdr:rowOff>
    </xdr:to>
    <xdr:pic>
      <xdr:nvPicPr>
        <xdr:cNvPr id="5" name="Scale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1908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</xdr:row>
      <xdr:rowOff>180975</xdr:rowOff>
    </xdr:from>
    <xdr:to>
      <xdr:col>2</xdr:col>
      <xdr:colOff>495300</xdr:colOff>
      <xdr:row>24</xdr:row>
      <xdr:rowOff>9525</xdr:rowOff>
    </xdr:to>
    <xdr:pic>
      <xdr:nvPicPr>
        <xdr:cNvPr id="6" name="Scale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96240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76200</xdr:rowOff>
    </xdr:from>
    <xdr:to>
      <xdr:col>14</xdr:col>
      <xdr:colOff>238125</xdr:colOff>
      <xdr:row>32</xdr:row>
      <xdr:rowOff>19050</xdr:rowOff>
    </xdr:to>
    <xdr:graphicFrame>
      <xdr:nvGraphicFramePr>
        <xdr:cNvPr id="7" name="Chart_1"/>
        <xdr:cNvGraphicFramePr/>
      </xdr:nvGraphicFramePr>
      <xdr:xfrm>
        <a:off x="4000500" y="1409700"/>
        <a:ext cx="51149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257175</xdr:colOff>
      <xdr:row>29</xdr:row>
      <xdr:rowOff>161925</xdr:rowOff>
    </xdr:from>
    <xdr:to>
      <xdr:col>5</xdr:col>
      <xdr:colOff>552450</xdr:colOff>
      <xdr:row>32</xdr:row>
      <xdr:rowOff>66675</xdr:rowOff>
    </xdr:to>
    <xdr:pic>
      <xdr:nvPicPr>
        <xdr:cNvPr id="8" name="Scale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543550"/>
          <a:ext cx="295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32</xdr:row>
      <xdr:rowOff>114300</xdr:rowOff>
    </xdr:from>
    <xdr:to>
      <xdr:col>6</xdr:col>
      <xdr:colOff>209550</xdr:colOff>
      <xdr:row>34</xdr:row>
      <xdr:rowOff>0</xdr:rowOff>
    </xdr:to>
    <xdr:pic>
      <xdr:nvPicPr>
        <xdr:cNvPr id="9" name="Scale_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6067425"/>
          <a:ext cx="561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151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140625" style="1" customWidth="1"/>
    <col min="2" max="2" width="14.28125" style="1" bestFit="1" customWidth="1"/>
    <col min="3" max="16384" width="9.140625" style="1" customWidth="1"/>
  </cols>
  <sheetData>
    <row r="1" ht="15"/>
    <row r="2" ht="15"/>
    <row r="3" spans="2:5" ht="15">
      <c r="B3" s="1">
        <v>1</v>
      </c>
      <c r="E3" s="1" t="s">
        <v>0</v>
      </c>
    </row>
    <row r="4" ht="15"/>
    <row r="5" ht="15"/>
    <row r="6" ht="15"/>
    <row r="7" spans="2:5" ht="15">
      <c r="B7" s="1">
        <v>1</v>
      </c>
      <c r="E7" s="1" t="s">
        <v>1</v>
      </c>
    </row>
    <row r="8" ht="15"/>
    <row r="9" ht="15"/>
    <row r="10" ht="15"/>
    <row r="11" spans="2:5" ht="15">
      <c r="B11" s="1">
        <v>1</v>
      </c>
      <c r="E11" s="1" t="s">
        <v>2</v>
      </c>
    </row>
    <row r="12" ht="15"/>
    <row r="14" ht="15"/>
    <row r="15" spans="2:5" ht="15">
      <c r="B15" s="1">
        <v>1</v>
      </c>
      <c r="E15" s="1" t="s">
        <v>3</v>
      </c>
    </row>
    <row r="16" ht="15"/>
    <row r="17" ht="15"/>
    <row r="18" ht="15"/>
    <row r="19" spans="2:5" ht="15">
      <c r="B19" s="1">
        <v>1</v>
      </c>
      <c r="E19" s="1" t="s">
        <v>4</v>
      </c>
    </row>
    <row r="20" ht="15"/>
    <row r="21" ht="15"/>
    <row r="22" ht="15"/>
    <row r="23" spans="2:5" ht="15">
      <c r="B23" s="1">
        <v>1</v>
      </c>
      <c r="E23" s="1" t="s">
        <v>5</v>
      </c>
    </row>
    <row r="24" ht="15"/>
    <row r="25" ht="15"/>
    <row r="30" ht="15"/>
    <row r="31" ht="15"/>
    <row r="32" ht="15"/>
    <row r="33" ht="15"/>
    <row r="34" ht="15"/>
    <row r="35" ht="15"/>
    <row r="36" spans="5:6" ht="15">
      <c r="E36" s="1">
        <v>0</v>
      </c>
      <c r="F36" s="1">
        <f>E36</f>
        <v>0</v>
      </c>
    </row>
    <row r="37" spans="5:6" ht="15">
      <c r="E37" s="1">
        <f>1</f>
        <v>1</v>
      </c>
      <c r="F37" s="1">
        <f>E37</f>
        <v>1</v>
      </c>
    </row>
    <row r="38" spans="5:6" ht="15">
      <c r="E38" s="1">
        <f>1.2*E37</f>
        <v>1.2</v>
      </c>
      <c r="F38" s="1">
        <f>E38</f>
        <v>1.2</v>
      </c>
    </row>
    <row r="39" spans="5:6" ht="15">
      <c r="E39" s="1">
        <f aca="true" t="shared" si="0" ref="E39:E50">1.2*E38</f>
        <v>1.44</v>
      </c>
      <c r="F39" s="1">
        <f aca="true" t="shared" si="1" ref="F39:F102">E39</f>
        <v>1.44</v>
      </c>
    </row>
    <row r="40" spans="5:6" ht="15">
      <c r="E40" s="1">
        <f t="shared" si="0"/>
        <v>1.728</v>
      </c>
      <c r="F40" s="1">
        <f t="shared" si="1"/>
        <v>1.728</v>
      </c>
    </row>
    <row r="41" spans="5:6" ht="15">
      <c r="E41" s="1">
        <f t="shared" si="0"/>
        <v>2.0736</v>
      </c>
      <c r="F41" s="1">
        <f t="shared" si="1"/>
        <v>2.0736</v>
      </c>
    </row>
    <row r="42" spans="5:6" ht="15">
      <c r="E42" s="1">
        <f t="shared" si="0"/>
        <v>2.48832</v>
      </c>
      <c r="F42" s="1">
        <f t="shared" si="1"/>
        <v>2.48832</v>
      </c>
    </row>
    <row r="43" spans="5:6" ht="15">
      <c r="E43" s="1">
        <f t="shared" si="0"/>
        <v>2.9859839999999997</v>
      </c>
      <c r="F43" s="1">
        <f t="shared" si="1"/>
        <v>2.9859839999999997</v>
      </c>
    </row>
    <row r="44" spans="5:6" ht="15">
      <c r="E44" s="1">
        <f t="shared" si="0"/>
        <v>3.5831807999999996</v>
      </c>
      <c r="F44" s="1">
        <f t="shared" si="1"/>
        <v>3.5831807999999996</v>
      </c>
    </row>
    <row r="45" spans="5:6" ht="15">
      <c r="E45" s="1">
        <f t="shared" si="0"/>
        <v>4.299816959999999</v>
      </c>
      <c r="F45" s="1">
        <f t="shared" si="1"/>
        <v>4.299816959999999</v>
      </c>
    </row>
    <row r="46" spans="5:6" ht="15">
      <c r="E46" s="1">
        <f t="shared" si="0"/>
        <v>5.159780351999999</v>
      </c>
      <c r="F46" s="1">
        <f t="shared" si="1"/>
        <v>5.159780351999999</v>
      </c>
    </row>
    <row r="47" spans="5:6" ht="15">
      <c r="E47" s="1">
        <f t="shared" si="0"/>
        <v>6.191736422399999</v>
      </c>
      <c r="F47" s="1">
        <f t="shared" si="1"/>
        <v>6.191736422399999</v>
      </c>
    </row>
    <row r="48" spans="5:6" ht="15">
      <c r="E48" s="1">
        <f t="shared" si="0"/>
        <v>7.430083706879999</v>
      </c>
      <c r="F48" s="1">
        <f t="shared" si="1"/>
        <v>7.430083706879999</v>
      </c>
    </row>
    <row r="49" spans="5:6" ht="15">
      <c r="E49" s="1">
        <f t="shared" si="0"/>
        <v>8.916100448255998</v>
      </c>
      <c r="F49" s="1">
        <f t="shared" si="1"/>
        <v>8.916100448255998</v>
      </c>
    </row>
    <row r="50" spans="5:6" ht="15">
      <c r="E50" s="1">
        <f t="shared" si="0"/>
        <v>10.699320537907196</v>
      </c>
      <c r="F50" s="1">
        <f t="shared" si="1"/>
        <v>10.699320537907196</v>
      </c>
    </row>
    <row r="51" spans="5:6" ht="15">
      <c r="E51" s="1">
        <f aca="true" t="shared" si="2" ref="E51:E107">1.2*E50</f>
        <v>12.839184645488634</v>
      </c>
      <c r="F51" s="1">
        <f t="shared" si="1"/>
        <v>12.839184645488634</v>
      </c>
    </row>
    <row r="52" spans="5:6" ht="15">
      <c r="E52" s="1">
        <f t="shared" si="2"/>
        <v>15.407021574586361</v>
      </c>
      <c r="F52" s="1">
        <f t="shared" si="1"/>
        <v>15.407021574586361</v>
      </c>
    </row>
    <row r="53" spans="5:6" ht="15">
      <c r="E53" s="1">
        <f t="shared" si="2"/>
        <v>18.48842588950363</v>
      </c>
      <c r="F53" s="1">
        <f t="shared" si="1"/>
        <v>18.48842588950363</v>
      </c>
    </row>
    <row r="54" spans="5:6" ht="15">
      <c r="E54" s="1">
        <f t="shared" si="2"/>
        <v>22.186111067404358</v>
      </c>
      <c r="F54" s="1">
        <f t="shared" si="1"/>
        <v>22.186111067404358</v>
      </c>
    </row>
    <row r="55" spans="5:6" ht="15">
      <c r="E55" s="1">
        <f t="shared" si="2"/>
        <v>26.62333328088523</v>
      </c>
      <c r="F55" s="1">
        <f t="shared" si="1"/>
        <v>26.62333328088523</v>
      </c>
    </row>
    <row r="56" spans="5:6" ht="15">
      <c r="E56" s="1">
        <f t="shared" si="2"/>
        <v>31.947999937062274</v>
      </c>
      <c r="F56" s="1">
        <f t="shared" si="1"/>
        <v>31.947999937062274</v>
      </c>
    </row>
    <row r="57" spans="5:6" ht="15">
      <c r="E57" s="1">
        <f t="shared" si="2"/>
        <v>38.33759992447473</v>
      </c>
      <c r="F57" s="1">
        <f t="shared" si="1"/>
        <v>38.33759992447473</v>
      </c>
    </row>
    <row r="58" spans="5:6" ht="15">
      <c r="E58" s="1">
        <f t="shared" si="2"/>
        <v>46.005119909369675</v>
      </c>
      <c r="F58" s="1">
        <f t="shared" si="1"/>
        <v>46.005119909369675</v>
      </c>
    </row>
    <row r="59" spans="5:6" ht="15">
      <c r="E59" s="1">
        <f t="shared" si="2"/>
        <v>55.206143891243606</v>
      </c>
      <c r="F59" s="1">
        <f t="shared" si="1"/>
        <v>55.206143891243606</v>
      </c>
    </row>
    <row r="60" spans="5:6" ht="15">
      <c r="E60" s="1">
        <f t="shared" si="2"/>
        <v>66.24737266949232</v>
      </c>
      <c r="F60" s="1">
        <f t="shared" si="1"/>
        <v>66.24737266949232</v>
      </c>
    </row>
    <row r="61" spans="5:6" ht="15">
      <c r="E61" s="1">
        <f t="shared" si="2"/>
        <v>79.49684720339079</v>
      </c>
      <c r="F61" s="1">
        <f t="shared" si="1"/>
        <v>79.49684720339079</v>
      </c>
    </row>
    <row r="62" spans="5:6" ht="15">
      <c r="E62" s="1">
        <f t="shared" si="2"/>
        <v>95.39621664406894</v>
      </c>
      <c r="F62" s="1">
        <f t="shared" si="1"/>
        <v>95.39621664406894</v>
      </c>
    </row>
    <row r="63" spans="5:6" ht="15">
      <c r="E63" s="1">
        <f t="shared" si="2"/>
        <v>114.47545997288273</v>
      </c>
      <c r="F63" s="1">
        <f t="shared" si="1"/>
        <v>114.47545997288273</v>
      </c>
    </row>
    <row r="64" spans="5:6" ht="15">
      <c r="E64" s="1">
        <f t="shared" si="2"/>
        <v>137.37055196745928</v>
      </c>
      <c r="F64" s="1">
        <f t="shared" si="1"/>
        <v>137.37055196745928</v>
      </c>
    </row>
    <row r="65" spans="5:6" ht="15">
      <c r="E65" s="1">
        <f t="shared" si="2"/>
        <v>164.84466236095113</v>
      </c>
      <c r="F65" s="1">
        <f t="shared" si="1"/>
        <v>164.84466236095113</v>
      </c>
    </row>
    <row r="66" spans="5:6" ht="15">
      <c r="E66" s="1">
        <f t="shared" si="2"/>
        <v>197.81359483314137</v>
      </c>
      <c r="F66" s="1">
        <f t="shared" si="1"/>
        <v>197.81359483314137</v>
      </c>
    </row>
    <row r="67" spans="5:6" ht="15">
      <c r="E67" s="1">
        <f t="shared" si="2"/>
        <v>237.37631379976963</v>
      </c>
      <c r="F67" s="1">
        <f t="shared" si="1"/>
        <v>237.37631379976963</v>
      </c>
    </row>
    <row r="68" spans="5:6" ht="15">
      <c r="E68" s="1">
        <f t="shared" si="2"/>
        <v>284.8515765597235</v>
      </c>
      <c r="F68" s="1">
        <f t="shared" si="1"/>
        <v>284.8515765597235</v>
      </c>
    </row>
    <row r="69" spans="5:6" ht="15">
      <c r="E69" s="1">
        <f t="shared" si="2"/>
        <v>341.82189187166824</v>
      </c>
      <c r="F69" s="1">
        <f t="shared" si="1"/>
        <v>341.82189187166824</v>
      </c>
    </row>
    <row r="70" spans="5:6" ht="15">
      <c r="E70" s="1">
        <f t="shared" si="2"/>
        <v>410.18627024600187</v>
      </c>
      <c r="F70" s="1">
        <f t="shared" si="1"/>
        <v>410.18627024600187</v>
      </c>
    </row>
    <row r="71" spans="5:6" ht="15">
      <c r="E71" s="1">
        <f t="shared" si="2"/>
        <v>492.2235242952022</v>
      </c>
      <c r="F71" s="1">
        <f t="shared" si="1"/>
        <v>492.2235242952022</v>
      </c>
    </row>
    <row r="72" spans="5:6" ht="15">
      <c r="E72" s="1">
        <f t="shared" si="2"/>
        <v>590.6682291542426</v>
      </c>
      <c r="F72" s="1">
        <f t="shared" si="1"/>
        <v>590.6682291542426</v>
      </c>
    </row>
    <row r="73" spans="5:6" ht="15">
      <c r="E73" s="1">
        <f t="shared" si="2"/>
        <v>708.8018749850911</v>
      </c>
      <c r="F73" s="1">
        <f t="shared" si="1"/>
        <v>708.8018749850911</v>
      </c>
    </row>
    <row r="74" spans="5:6" ht="15">
      <c r="E74" s="1">
        <f t="shared" si="2"/>
        <v>850.5622499821093</v>
      </c>
      <c r="F74" s="1">
        <f t="shared" si="1"/>
        <v>850.5622499821093</v>
      </c>
    </row>
    <row r="75" spans="5:6" ht="15">
      <c r="E75" s="1">
        <f t="shared" si="2"/>
        <v>1020.6746999785311</v>
      </c>
      <c r="F75" s="1">
        <f t="shared" si="1"/>
        <v>1020.6746999785311</v>
      </c>
    </row>
    <row r="76" spans="5:6" ht="15">
      <c r="E76" s="1">
        <f t="shared" si="2"/>
        <v>1224.8096399742371</v>
      </c>
      <c r="F76" s="1">
        <f t="shared" si="1"/>
        <v>1224.8096399742371</v>
      </c>
    </row>
    <row r="77" spans="5:6" ht="15">
      <c r="E77" s="1">
        <f t="shared" si="2"/>
        <v>1469.7715679690846</v>
      </c>
      <c r="F77" s="1">
        <f t="shared" si="1"/>
        <v>1469.7715679690846</v>
      </c>
    </row>
    <row r="78" spans="5:6" ht="15">
      <c r="E78" s="1">
        <f t="shared" si="2"/>
        <v>1763.7258815629013</v>
      </c>
      <c r="F78" s="1">
        <f t="shared" si="1"/>
        <v>1763.7258815629013</v>
      </c>
    </row>
    <row r="79" spans="5:6" ht="15">
      <c r="E79" s="1">
        <f t="shared" si="2"/>
        <v>2116.4710578754816</v>
      </c>
      <c r="F79" s="1">
        <f t="shared" si="1"/>
        <v>2116.4710578754816</v>
      </c>
    </row>
    <row r="80" spans="5:6" ht="15">
      <c r="E80" s="1">
        <f t="shared" si="2"/>
        <v>2539.7652694505778</v>
      </c>
      <c r="F80" s="1">
        <f t="shared" si="1"/>
        <v>2539.7652694505778</v>
      </c>
    </row>
    <row r="81" spans="5:6" ht="15">
      <c r="E81" s="1">
        <f t="shared" si="2"/>
        <v>3047.718323340693</v>
      </c>
      <c r="F81" s="1">
        <f t="shared" si="1"/>
        <v>3047.718323340693</v>
      </c>
    </row>
    <row r="82" spans="5:6" ht="15">
      <c r="E82" s="1">
        <f t="shared" si="2"/>
        <v>3657.261988008832</v>
      </c>
      <c r="F82" s="1">
        <f t="shared" si="1"/>
        <v>3657.261988008832</v>
      </c>
    </row>
    <row r="83" spans="5:6" ht="15">
      <c r="E83" s="1">
        <f t="shared" si="2"/>
        <v>4388.714385610598</v>
      </c>
      <c r="F83" s="1">
        <f t="shared" si="1"/>
        <v>4388.714385610598</v>
      </c>
    </row>
    <row r="84" spans="5:6" ht="15">
      <c r="E84" s="1">
        <f t="shared" si="2"/>
        <v>5266.457262732717</v>
      </c>
      <c r="F84" s="1">
        <f t="shared" si="1"/>
        <v>5266.457262732717</v>
      </c>
    </row>
    <row r="85" spans="5:6" ht="15">
      <c r="E85" s="1">
        <f t="shared" si="2"/>
        <v>6319.74871527926</v>
      </c>
      <c r="F85" s="1">
        <f t="shared" si="1"/>
        <v>6319.74871527926</v>
      </c>
    </row>
    <row r="86" spans="5:6" ht="15">
      <c r="E86" s="1">
        <f t="shared" si="2"/>
        <v>7583.698458335111</v>
      </c>
      <c r="F86" s="1">
        <f t="shared" si="1"/>
        <v>7583.698458335111</v>
      </c>
    </row>
    <row r="87" spans="5:6" ht="15">
      <c r="E87" s="1">
        <f t="shared" si="2"/>
        <v>9100.438150002134</v>
      </c>
      <c r="F87" s="1">
        <f t="shared" si="1"/>
        <v>9100.438150002134</v>
      </c>
    </row>
    <row r="88" spans="5:6" ht="15">
      <c r="E88" s="1">
        <f t="shared" si="2"/>
        <v>10920.52578000256</v>
      </c>
      <c r="F88" s="1">
        <f t="shared" si="1"/>
        <v>10920.52578000256</v>
      </c>
    </row>
    <row r="89" spans="5:6" ht="15">
      <c r="E89" s="1">
        <f t="shared" si="2"/>
        <v>13104.63093600307</v>
      </c>
      <c r="F89" s="1">
        <f t="shared" si="1"/>
        <v>13104.63093600307</v>
      </c>
    </row>
    <row r="90" spans="5:6" ht="15">
      <c r="E90" s="1">
        <f t="shared" si="2"/>
        <v>15725.557123203684</v>
      </c>
      <c r="F90" s="1">
        <f t="shared" si="1"/>
        <v>15725.557123203684</v>
      </c>
    </row>
    <row r="91" spans="5:6" ht="15">
      <c r="E91" s="1">
        <f t="shared" si="2"/>
        <v>18870.66854784442</v>
      </c>
      <c r="F91" s="1">
        <f t="shared" si="1"/>
        <v>18870.66854784442</v>
      </c>
    </row>
    <row r="92" spans="5:6" ht="15">
      <c r="E92" s="1">
        <f t="shared" si="2"/>
        <v>22644.802257413303</v>
      </c>
      <c r="F92" s="1">
        <f t="shared" si="1"/>
        <v>22644.802257413303</v>
      </c>
    </row>
    <row r="93" spans="5:6" ht="15">
      <c r="E93" s="1">
        <f t="shared" si="2"/>
        <v>27173.762708895963</v>
      </c>
      <c r="F93" s="1">
        <f t="shared" si="1"/>
        <v>27173.762708895963</v>
      </c>
    </row>
    <row r="94" spans="5:6" ht="15">
      <c r="E94" s="1">
        <f t="shared" si="2"/>
        <v>32608.515250675155</v>
      </c>
      <c r="F94" s="1">
        <f t="shared" si="1"/>
        <v>32608.515250675155</v>
      </c>
    </row>
    <row r="95" spans="5:6" ht="15">
      <c r="E95" s="1">
        <f t="shared" si="2"/>
        <v>39130.218300810186</v>
      </c>
      <c r="F95" s="1">
        <f t="shared" si="1"/>
        <v>39130.218300810186</v>
      </c>
    </row>
    <row r="96" spans="5:6" ht="15">
      <c r="E96" s="1">
        <f t="shared" si="2"/>
        <v>46956.261960972224</v>
      </c>
      <c r="F96" s="1">
        <f t="shared" si="1"/>
        <v>46956.261960972224</v>
      </c>
    </row>
    <row r="97" spans="5:6" ht="15">
      <c r="E97" s="1">
        <f t="shared" si="2"/>
        <v>56347.51435316667</v>
      </c>
      <c r="F97" s="1">
        <f t="shared" si="1"/>
        <v>56347.51435316667</v>
      </c>
    </row>
    <row r="98" spans="5:6" ht="15">
      <c r="E98" s="1">
        <f t="shared" si="2"/>
        <v>67617.0172238</v>
      </c>
      <c r="F98" s="1">
        <f t="shared" si="1"/>
        <v>67617.0172238</v>
      </c>
    </row>
    <row r="99" spans="5:6" ht="15">
      <c r="E99" s="1">
        <f t="shared" si="2"/>
        <v>81140.42066856</v>
      </c>
      <c r="F99" s="1">
        <f t="shared" si="1"/>
        <v>81140.42066856</v>
      </c>
    </row>
    <row r="100" spans="5:6" ht="15">
      <c r="E100" s="1">
        <f t="shared" si="2"/>
        <v>97368.50480227199</v>
      </c>
      <c r="F100" s="1">
        <f t="shared" si="1"/>
        <v>97368.50480227199</v>
      </c>
    </row>
    <row r="101" spans="5:6" ht="15">
      <c r="E101" s="1">
        <f t="shared" si="2"/>
        <v>116842.20576272639</v>
      </c>
      <c r="F101" s="1">
        <f t="shared" si="1"/>
        <v>116842.20576272639</v>
      </c>
    </row>
    <row r="102" spans="5:6" ht="15">
      <c r="E102" s="1">
        <f t="shared" si="2"/>
        <v>140210.64691527165</v>
      </c>
      <c r="F102" s="1">
        <f t="shared" si="1"/>
        <v>140210.64691527165</v>
      </c>
    </row>
    <row r="103" spans="5:6" ht="15">
      <c r="E103" s="1">
        <f t="shared" si="2"/>
        <v>168252.77629832597</v>
      </c>
      <c r="F103" s="1">
        <f aca="true" t="shared" si="3" ref="F103:F151">E103</f>
        <v>168252.77629832597</v>
      </c>
    </row>
    <row r="104" spans="5:6" ht="15">
      <c r="E104" s="1">
        <f t="shared" si="2"/>
        <v>201903.33155799116</v>
      </c>
      <c r="F104" s="1">
        <f t="shared" si="3"/>
        <v>201903.33155799116</v>
      </c>
    </row>
    <row r="105" spans="5:6" ht="15">
      <c r="E105" s="1">
        <f t="shared" si="2"/>
        <v>242283.99786958937</v>
      </c>
      <c r="F105" s="1">
        <f t="shared" si="3"/>
        <v>242283.99786958937</v>
      </c>
    </row>
    <row r="106" spans="5:6" ht="15">
      <c r="E106" s="1">
        <f t="shared" si="2"/>
        <v>290740.79744350724</v>
      </c>
      <c r="F106" s="1">
        <f t="shared" si="3"/>
        <v>290740.79744350724</v>
      </c>
    </row>
    <row r="107" spans="5:6" ht="15">
      <c r="E107" s="1">
        <f t="shared" si="2"/>
        <v>348888.9569322087</v>
      </c>
      <c r="F107" s="1">
        <f t="shared" si="3"/>
        <v>348888.9569322087</v>
      </c>
    </row>
    <row r="108" spans="5:6" ht="15">
      <c r="E108" s="1">
        <f aca="true" t="shared" si="4" ref="E108:E123">1.2*E107</f>
        <v>418666.7483186504</v>
      </c>
      <c r="F108" s="1">
        <f t="shared" si="3"/>
        <v>418666.7483186504</v>
      </c>
    </row>
    <row r="109" spans="5:6" ht="15">
      <c r="E109" s="1">
        <f t="shared" si="4"/>
        <v>502400.0979823805</v>
      </c>
      <c r="F109" s="1">
        <f t="shared" si="3"/>
        <v>502400.0979823805</v>
      </c>
    </row>
    <row r="110" spans="5:6" ht="15">
      <c r="E110" s="1">
        <f t="shared" si="4"/>
        <v>602880.1175788565</v>
      </c>
      <c r="F110" s="1">
        <f t="shared" si="3"/>
        <v>602880.1175788565</v>
      </c>
    </row>
    <row r="111" spans="5:6" ht="15">
      <c r="E111" s="1">
        <f t="shared" si="4"/>
        <v>723456.1410946278</v>
      </c>
      <c r="F111" s="1">
        <f t="shared" si="3"/>
        <v>723456.1410946278</v>
      </c>
    </row>
    <row r="112" spans="5:6" ht="15">
      <c r="E112" s="1">
        <f t="shared" si="4"/>
        <v>868147.3693135533</v>
      </c>
      <c r="F112" s="1">
        <f t="shared" si="3"/>
        <v>868147.3693135533</v>
      </c>
    </row>
    <row r="113" spans="5:6" ht="15">
      <c r="E113" s="1">
        <f t="shared" si="4"/>
        <v>1041776.843176264</v>
      </c>
      <c r="F113" s="1">
        <f t="shared" si="3"/>
        <v>1041776.843176264</v>
      </c>
    </row>
    <row r="114" spans="5:6" ht="15">
      <c r="E114" s="1">
        <f t="shared" si="4"/>
        <v>1250132.2118115167</v>
      </c>
      <c r="F114" s="1">
        <f t="shared" si="3"/>
        <v>1250132.2118115167</v>
      </c>
    </row>
    <row r="115" spans="5:6" ht="15">
      <c r="E115" s="1">
        <f t="shared" si="4"/>
        <v>1500158.65417382</v>
      </c>
      <c r="F115" s="1">
        <f t="shared" si="3"/>
        <v>1500158.65417382</v>
      </c>
    </row>
    <row r="116" spans="5:6" ht="15">
      <c r="E116" s="1">
        <f t="shared" si="4"/>
        <v>1800190.385008584</v>
      </c>
      <c r="F116" s="1">
        <f t="shared" si="3"/>
        <v>1800190.385008584</v>
      </c>
    </row>
    <row r="117" spans="5:6" ht="15">
      <c r="E117" s="1">
        <f t="shared" si="4"/>
        <v>2160228.4620103007</v>
      </c>
      <c r="F117" s="1">
        <f t="shared" si="3"/>
        <v>2160228.4620103007</v>
      </c>
    </row>
    <row r="118" spans="5:6" ht="15">
      <c r="E118" s="1">
        <f t="shared" si="4"/>
        <v>2592274.154412361</v>
      </c>
      <c r="F118" s="1">
        <f t="shared" si="3"/>
        <v>2592274.154412361</v>
      </c>
    </row>
    <row r="119" spans="5:6" ht="15">
      <c r="E119" s="1">
        <f t="shared" si="4"/>
        <v>3110728.985294833</v>
      </c>
      <c r="F119" s="1">
        <f t="shared" si="3"/>
        <v>3110728.985294833</v>
      </c>
    </row>
    <row r="120" spans="5:6" ht="15">
      <c r="E120" s="1">
        <f t="shared" si="4"/>
        <v>3732874.7823537993</v>
      </c>
      <c r="F120" s="1">
        <f t="shared" si="3"/>
        <v>3732874.7823537993</v>
      </c>
    </row>
    <row r="121" spans="5:6" ht="15">
      <c r="E121" s="1">
        <f t="shared" si="4"/>
        <v>4479449.738824559</v>
      </c>
      <c r="F121" s="1">
        <f t="shared" si="3"/>
        <v>4479449.738824559</v>
      </c>
    </row>
    <row r="122" spans="5:6" ht="15">
      <c r="E122" s="1">
        <f t="shared" si="4"/>
        <v>5375339.686589471</v>
      </c>
      <c r="F122" s="1">
        <f t="shared" si="3"/>
        <v>5375339.686589471</v>
      </c>
    </row>
    <row r="123" spans="5:6" ht="15">
      <c r="E123" s="1">
        <f t="shared" si="4"/>
        <v>6450407.623907365</v>
      </c>
      <c r="F123" s="1">
        <f t="shared" si="3"/>
        <v>6450407.623907365</v>
      </c>
    </row>
    <row r="124" spans="5:6" ht="15">
      <c r="E124" s="1">
        <f aca="true" t="shared" si="5" ref="E124:E151">1.2*E123</f>
        <v>7740489.148688838</v>
      </c>
      <c r="F124" s="1">
        <f t="shared" si="3"/>
        <v>7740489.148688838</v>
      </c>
    </row>
    <row r="125" spans="5:6" ht="15">
      <c r="E125" s="1">
        <f t="shared" si="5"/>
        <v>9288586.978426605</v>
      </c>
      <c r="F125" s="1">
        <f t="shared" si="3"/>
        <v>9288586.978426605</v>
      </c>
    </row>
    <row r="126" spans="5:6" ht="15">
      <c r="E126" s="1">
        <f t="shared" si="5"/>
        <v>11146304.374111926</v>
      </c>
      <c r="F126" s="1">
        <f t="shared" si="3"/>
        <v>11146304.374111926</v>
      </c>
    </row>
    <row r="127" spans="5:6" ht="15">
      <c r="E127" s="1">
        <f t="shared" si="5"/>
        <v>13375565.248934312</v>
      </c>
      <c r="F127" s="1">
        <f t="shared" si="3"/>
        <v>13375565.248934312</v>
      </c>
    </row>
    <row r="128" spans="5:6" ht="15">
      <c r="E128" s="1">
        <f t="shared" si="5"/>
        <v>16050678.298721174</v>
      </c>
      <c r="F128" s="1">
        <f t="shared" si="3"/>
        <v>16050678.298721174</v>
      </c>
    </row>
    <row r="129" spans="5:6" ht="15">
      <c r="E129" s="1">
        <f t="shared" si="5"/>
        <v>19260813.95846541</v>
      </c>
      <c r="F129" s="1">
        <f t="shared" si="3"/>
        <v>19260813.95846541</v>
      </c>
    </row>
    <row r="130" spans="5:6" ht="15">
      <c r="E130" s="1">
        <f t="shared" si="5"/>
        <v>23112976.75015849</v>
      </c>
      <c r="F130" s="1">
        <f t="shared" si="3"/>
        <v>23112976.75015849</v>
      </c>
    </row>
    <row r="131" spans="5:6" ht="15">
      <c r="E131" s="1">
        <f t="shared" si="5"/>
        <v>27735572.100190185</v>
      </c>
      <c r="F131" s="1">
        <f t="shared" si="3"/>
        <v>27735572.100190185</v>
      </c>
    </row>
    <row r="132" spans="5:6" ht="15">
      <c r="E132" s="1">
        <f t="shared" si="5"/>
        <v>33282686.520228222</v>
      </c>
      <c r="F132" s="1">
        <f t="shared" si="3"/>
        <v>33282686.520228222</v>
      </c>
    </row>
    <row r="133" spans="5:6" ht="15">
      <c r="E133" s="1">
        <f t="shared" si="5"/>
        <v>39939223.82427386</v>
      </c>
      <c r="F133" s="1">
        <f t="shared" si="3"/>
        <v>39939223.82427386</v>
      </c>
    </row>
    <row r="134" spans="5:6" ht="15">
      <c r="E134" s="1">
        <f t="shared" si="5"/>
        <v>47927068.589128636</v>
      </c>
      <c r="F134" s="1">
        <f t="shared" si="3"/>
        <v>47927068.589128636</v>
      </c>
    </row>
    <row r="135" spans="5:6" ht="15">
      <c r="E135" s="1">
        <f t="shared" si="5"/>
        <v>57512482.30695436</v>
      </c>
      <c r="F135" s="1">
        <f t="shared" si="3"/>
        <v>57512482.30695436</v>
      </c>
    </row>
    <row r="136" spans="5:6" ht="15">
      <c r="E136" s="1">
        <f t="shared" si="5"/>
        <v>69014978.76834524</v>
      </c>
      <c r="F136" s="1">
        <f t="shared" si="3"/>
        <v>69014978.76834524</v>
      </c>
    </row>
    <row r="137" spans="5:6" ht="15">
      <c r="E137" s="1">
        <f t="shared" si="5"/>
        <v>82817974.52201428</v>
      </c>
      <c r="F137" s="1">
        <f t="shared" si="3"/>
        <v>82817974.52201428</v>
      </c>
    </row>
    <row r="138" spans="5:6" ht="15">
      <c r="E138" s="1">
        <f t="shared" si="5"/>
        <v>99381569.42641713</v>
      </c>
      <c r="F138" s="1">
        <f t="shared" si="3"/>
        <v>99381569.42641713</v>
      </c>
    </row>
    <row r="139" spans="5:6" ht="15">
      <c r="E139" s="1">
        <f t="shared" si="5"/>
        <v>119257883.31170055</v>
      </c>
      <c r="F139" s="1">
        <f t="shared" si="3"/>
        <v>119257883.31170055</v>
      </c>
    </row>
    <row r="140" spans="5:6" ht="15">
      <c r="E140" s="1">
        <f t="shared" si="5"/>
        <v>143109459.97404066</v>
      </c>
      <c r="F140" s="1">
        <f t="shared" si="3"/>
        <v>143109459.97404066</v>
      </c>
    </row>
    <row r="141" spans="5:6" ht="15">
      <c r="E141" s="1">
        <f t="shared" si="5"/>
        <v>171731351.9688488</v>
      </c>
      <c r="F141" s="1">
        <f t="shared" si="3"/>
        <v>171731351.9688488</v>
      </c>
    </row>
    <row r="142" spans="5:6" ht="15">
      <c r="E142" s="1">
        <f t="shared" si="5"/>
        <v>206077622.36261854</v>
      </c>
      <c r="F142" s="1">
        <f t="shared" si="3"/>
        <v>206077622.36261854</v>
      </c>
    </row>
    <row r="143" spans="5:6" ht="15">
      <c r="E143" s="1">
        <f t="shared" si="5"/>
        <v>247293146.83514223</v>
      </c>
      <c r="F143" s="1">
        <f t="shared" si="3"/>
        <v>247293146.83514223</v>
      </c>
    </row>
    <row r="144" spans="5:6" ht="15">
      <c r="E144" s="1">
        <f t="shared" si="5"/>
        <v>296751776.20217067</v>
      </c>
      <c r="F144" s="1">
        <f t="shared" si="3"/>
        <v>296751776.20217067</v>
      </c>
    </row>
    <row r="145" spans="5:6" ht="15">
      <c r="E145" s="1">
        <f t="shared" si="5"/>
        <v>356102131.4426048</v>
      </c>
      <c r="F145" s="1">
        <f t="shared" si="3"/>
        <v>356102131.4426048</v>
      </c>
    </row>
    <row r="146" spans="5:6" ht="15">
      <c r="E146" s="1">
        <f t="shared" si="5"/>
        <v>427322557.7311257</v>
      </c>
      <c r="F146" s="1">
        <f t="shared" si="3"/>
        <v>427322557.7311257</v>
      </c>
    </row>
    <row r="147" spans="5:6" ht="15">
      <c r="E147" s="1">
        <f t="shared" si="5"/>
        <v>512787069.27735084</v>
      </c>
      <c r="F147" s="1">
        <f t="shared" si="3"/>
        <v>512787069.27735084</v>
      </c>
    </row>
    <row r="148" spans="5:6" ht="15">
      <c r="E148" s="1">
        <f t="shared" si="5"/>
        <v>615344483.132821</v>
      </c>
      <c r="F148" s="1">
        <f t="shared" si="3"/>
        <v>615344483.132821</v>
      </c>
    </row>
    <row r="149" spans="5:6" ht="15">
      <c r="E149" s="1">
        <f t="shared" si="5"/>
        <v>738413379.7593851</v>
      </c>
      <c r="F149" s="1">
        <f t="shared" si="3"/>
        <v>738413379.7593851</v>
      </c>
    </row>
    <row r="150" spans="5:6" ht="15">
      <c r="E150" s="1">
        <f t="shared" si="5"/>
        <v>886096055.7112621</v>
      </c>
      <c r="F150" s="1">
        <f t="shared" si="3"/>
        <v>886096055.7112621</v>
      </c>
    </row>
    <row r="151" spans="5:6" ht="15">
      <c r="E151" s="1">
        <f t="shared" si="5"/>
        <v>1063315266.8535144</v>
      </c>
      <c r="F151" s="1">
        <f t="shared" si="3"/>
        <v>1063315266.8535144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2011-02-19T17:39:59Z</dcterms:created>
  <dcterms:modified xsi:type="dcterms:W3CDTF">2011-02-19T20:01:35Z</dcterms:modified>
  <cp:category/>
  <cp:version/>
  <cp:contentType/>
  <cp:contentStatus/>
</cp:coreProperties>
</file>